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<sst xmlns="http://schemas.openxmlformats.org/spreadsheetml/2006/main" count="256" uniqueCount="223">
  <si>
    <t>Регион</t>
  </si>
  <si>
    <t>Наименование организации полное</t>
  </si>
  <si>
    <t>Наименование организации сокращенное</t>
  </si>
  <si>
    <t>№ п/п</t>
  </si>
  <si>
    <t>ИНН</t>
  </si>
  <si>
    <t>ОГРН</t>
  </si>
  <si>
    <t>Фактический адрес</t>
  </si>
  <si>
    <t>Юридический адрес</t>
  </si>
  <si>
    <t>Контактные данные</t>
  </si>
  <si>
    <t>Официальный сайт (при наличии)</t>
  </si>
  <si>
    <t>Приложение № 3</t>
  </si>
  <si>
    <t>366404662303</t>
  </si>
  <si>
    <t>366515921634</t>
  </si>
  <si>
    <t>366207469773</t>
  </si>
  <si>
    <t>366605854446</t>
  </si>
  <si>
    <t>366520157615</t>
  </si>
  <si>
    <t>366509807806</t>
  </si>
  <si>
    <t>366232051588</t>
  </si>
  <si>
    <t>366311951503</t>
  </si>
  <si>
    <t>366303705938</t>
  </si>
  <si>
    <t>366608639736</t>
  </si>
  <si>
    <t>482509838048</t>
  </si>
  <si>
    <t>366111281883</t>
  </si>
  <si>
    <t>366208866460</t>
  </si>
  <si>
    <t>366115700430</t>
  </si>
  <si>
    <t>682709988656</t>
  </si>
  <si>
    <t>Воронежская область</t>
  </si>
  <si>
    <t>317366800000502</t>
  </si>
  <si>
    <t>318366800109758</t>
  </si>
  <si>
    <t>319366800038111</t>
  </si>
  <si>
    <t>317366800105802</t>
  </si>
  <si>
    <t>318366800069588</t>
  </si>
  <si>
    <t>314366828000475</t>
  </si>
  <si>
    <t>320366800022979</t>
  </si>
  <si>
    <t>316366800114571</t>
  </si>
  <si>
    <t>311366821500131</t>
  </si>
  <si>
    <t>316366800052312</t>
  </si>
  <si>
    <t>317366800111652</t>
  </si>
  <si>
    <t>314366816700117</t>
  </si>
  <si>
    <t>322366800017600</t>
  </si>
  <si>
    <t>319366800118135</t>
  </si>
  <si>
    <t>ИП Курачёва Е.С.</t>
  </si>
  <si>
    <t>394006 г.Воронеж ул.Куцыгина д.6,кв.117</t>
  </si>
  <si>
    <t>8(473)239-84-45   8(920)418-24-20 2398445@mail.ru</t>
  </si>
  <si>
    <t>https://skalodrom-rabotniza.ru</t>
  </si>
  <si>
    <t>ИП Шаева Е.В.</t>
  </si>
  <si>
    <t>ИП Монастырская Е.А.</t>
  </si>
  <si>
    <t>ИП Попова Н.С.</t>
  </si>
  <si>
    <t>ИП Мануковская Е.С.</t>
  </si>
  <si>
    <t>8(952)559-20-59  skrg.nika@yandex.ru</t>
  </si>
  <si>
    <t>https://ника-юниор.рф</t>
  </si>
  <si>
    <t>394043 г.Воронеж ул.Ленина ,д.73 оф.405</t>
  </si>
  <si>
    <t>8(960)123-12-33 8(960)121-73-33 8(909)214-77-23  trikita36pool@gmail.com</t>
  </si>
  <si>
    <t>www.trikita36.ru</t>
  </si>
  <si>
    <t>8 (915)543-42-18 prima_gym@mail.ru</t>
  </si>
  <si>
    <t xml:space="preserve">394043 г.Воронеж, ул. Ленина, д. 43, 9 эт., сек. 2 </t>
  </si>
  <si>
    <t xml:space="preserve">394019 г.Воронеж, ул. Газовая, д. 3, кв. 4 </t>
  </si>
  <si>
    <t>8(920)430-12-34 sunysun@mail.ru</t>
  </si>
  <si>
    <t>https://ultrafitnessvrn.ru</t>
  </si>
  <si>
    <t>Индивидуальный предприниматель Мануковская Екатерина Сергеевна</t>
  </si>
  <si>
    <t>Индивидуальный предприниматель Русинова Наталья Борисовна</t>
  </si>
  <si>
    <t>ИП Русинова Н.Б.</t>
  </si>
  <si>
    <t>voronezh@ladystrech.ru</t>
  </si>
  <si>
    <t>Индивидуальный предприниматель Колесникова Ксения Андреевна</t>
  </si>
  <si>
    <t>ИП Колесникова К.А.</t>
  </si>
  <si>
    <t>ИП Березняков В.Л.</t>
  </si>
  <si>
    <t>8(905)656-85-22 srvsrv@bk.ru</t>
  </si>
  <si>
    <t>8(920)221-11-88 voronezh@ladystrech.ru</t>
  </si>
  <si>
    <t>8(950)773-35-01 club_belfort@mail.ru</t>
  </si>
  <si>
    <t>ИП Панарина М.Л.</t>
  </si>
  <si>
    <t>8(920)210-59-06 mrspanarina@yandex.ru</t>
  </si>
  <si>
    <t>Индивидуальный предприниматель Толстых Анна Максимовна</t>
  </si>
  <si>
    <t>Индивидуальный предприниматель Березняков Владимир Леонидович</t>
  </si>
  <si>
    <t>Индивидуальный предприниматель Панарина Мария Леонидовна</t>
  </si>
  <si>
    <t>ИП Толстых А.М.</t>
  </si>
  <si>
    <t>8(473)200-79-84 volna_studio@mail.ru</t>
  </si>
  <si>
    <t xml:space="preserve">ИП Михайлов Я.М. </t>
  </si>
  <si>
    <t>8(910)243-88-95 kot_kot80@mail.ru</t>
  </si>
  <si>
    <t>Индивидуальный предприниматель Михайлов Ян Михайлович</t>
  </si>
  <si>
    <t>Индивидуальный предприниматель Криво Наталья Евгеньевна</t>
  </si>
  <si>
    <t>ИП Криво Н.Е.</t>
  </si>
  <si>
    <t>Индивидуальный предприниматель Недолужко Игорь Юрьевич</t>
  </si>
  <si>
    <t>ИП Недолужко И.Ю.</t>
  </si>
  <si>
    <t>8(903)030-10-10 i9266333705@yandex.ru</t>
  </si>
  <si>
    <t>ИП Ермошина Н.О.</t>
  </si>
  <si>
    <t>394005 г.Воронеж, ул. Владимира Невского, д. 25/5; 394068 г. Воронеж, ул. Шишкова, д. 70а</t>
  </si>
  <si>
    <t xml:space="preserve">394036 г.Воронеж, ул. Пятницкого, д. 28, кв. 20 </t>
  </si>
  <si>
    <t>8(910)342-03-11 ermoshina0311@yandex.ru</t>
  </si>
  <si>
    <t>8(951)554-72-57 zagrebelko1984@bk.ru</t>
  </si>
  <si>
    <t>ИП Загребелько Л.В.</t>
  </si>
  <si>
    <t>Индивидуальный предприниматель Загребелько Любовь Васильевна</t>
  </si>
  <si>
    <t>Индивидуальный предприниматель Ермошина Наталья Олеговна</t>
  </si>
  <si>
    <t>Индивидуальный предприниматель Попова Наталия Сергеевна</t>
  </si>
  <si>
    <t>Индивидуальный предприниматель Монастырская Екатерина Анатольевна</t>
  </si>
  <si>
    <t>Индивидуальный предприниматель Шаева Екатерина Владимировна</t>
  </si>
  <si>
    <t>Индивидуальный предприниматель Курачёва Екаатерина Сергеевна</t>
  </si>
  <si>
    <t>394026 г.Воронеж Московский пр-кт, д.26; 396335 г. Воронеж ул. 50 лет Октября, д. 41 корп. Ф; 394052 г.Воронеж ул.Ломоносова, д.169, корп. В;  394014 г.Воронеж Ленинский пр-кт, д. 4</t>
  </si>
  <si>
    <t>394036 г.Воронеж ул. Арсенальная, д. 4, корп. А, кв. 86</t>
  </si>
  <si>
    <t>394020 г.Воронеж, ул. 9 января, д. 288, корп. А.</t>
  </si>
  <si>
    <t>394005 г.Воронеж, ул. Владимира Невского, д. 25/7, кв. 44</t>
  </si>
  <si>
    <t>394074 г. Воронеж, ул. Новосибирская, д. 29, кв. 18</t>
  </si>
  <si>
    <t>394036 г.Воронеж, ул. Кольцовская, д. 12</t>
  </si>
  <si>
    <t>394072 г.Воронеж, ул. Иркутская, д. 27, кв. 90</t>
  </si>
  <si>
    <t>394077 г.Воронеж, ул. Хользунова, д. 78, корп. А.</t>
  </si>
  <si>
    <t>394036 г.Воронеж, Помяловского, д. 2.</t>
  </si>
  <si>
    <t>394036 г.Воронеж, ул. Карла Маркса, д. 72</t>
  </si>
  <si>
    <t>394043 г. Воронеж, ул. Березовая роща, д. 4А, корп. 2, кв. 203</t>
  </si>
  <si>
    <t>394043 г.Воронеж, ул. Ленина, д. 16, 6 этаж</t>
  </si>
  <si>
    <t>394068 г.Воронеж, ул. Олимпийский бульвар, д. 6, кв. 130</t>
  </si>
  <si>
    <t>394016 г. Воронеж, ул. Верещагина, д. 23, кв. 2</t>
  </si>
  <si>
    <t>394026 г. Воронеж, ул. Московский проспект, д. 12</t>
  </si>
  <si>
    <t>394042 г.Воронеж, ул. Минская, д. 17/2, кв. 150</t>
  </si>
  <si>
    <t>394019 г.Воронеж пер.Автоматчиков, д. 17/4</t>
  </si>
  <si>
    <t>394036 г.Воронеж ул.Ф.Энгельса ,д.5А кв. 34</t>
  </si>
  <si>
    <t>www.belfort-club.ru</t>
  </si>
  <si>
    <t>www.slfit.ru</t>
  </si>
  <si>
    <t>www.орто-форма.рф</t>
  </si>
  <si>
    <t>www.zheleznimir.ru</t>
  </si>
  <si>
    <t>Индивидуальный предприниматель Кузьменко Иван Викторович</t>
  </si>
  <si>
    <t>394066 г.Воронеж,квартал жилой массив "Задонье",квартал 13,стр.15</t>
  </si>
  <si>
    <t>ИП Кузьменко И.В.</t>
  </si>
  <si>
    <t>840400169369</t>
  </si>
  <si>
    <t>313245712700094</t>
  </si>
  <si>
    <t>647000,Красноярский край,г.Дудинка,ул.матросова ,д.10,кв.11</t>
  </si>
  <si>
    <t>8(913)506-72-42  fit.kuzmenko@ya.ru</t>
  </si>
  <si>
    <t xml:space="preserve">Перечень ИП на 2025 календарный год                                  </t>
  </si>
  <si>
    <t>Министр физической культуры и спорта Воронежской области</t>
  </si>
  <si>
    <t>П.В.Чибисов</t>
  </si>
  <si>
    <t>394065 г.Воронеж, ул.Южно-Моравская, д.3; 394051  ул.П.Маршака, д.1 корп. А; 394048 ул.Острогожская, д. 170/14 г.394065 Воронеж ,пр-т патриотов ,45 М</t>
  </si>
  <si>
    <t>394006 г.Воронеж ул.Моисеева,д.10; 394077 Московский проспкт, д.116 Б;  394004 г.Воронеж, наб.Авиастроителей, д. 28 А,394005 г.Воронеж ул.Шукшина 23</t>
  </si>
  <si>
    <t>https://prima-agg.ru</t>
  </si>
  <si>
    <t>Индивидуальный предприниматель Голованова Екатерина Александровна</t>
  </si>
  <si>
    <t>Ип Головина Е.А.</t>
  </si>
  <si>
    <t>394029.г.Воронеж ул.Ленинградская ,д.126 кв.83</t>
  </si>
  <si>
    <t>https://womenfitvrn.ru</t>
  </si>
  <si>
    <t>8(915)544-98-79,      Shaganashagane@ mail.ru</t>
  </si>
  <si>
    <t>8(952)957-62-77 ip.krivo@yandex.ru</t>
  </si>
  <si>
    <t>394030 г.Воронеж, ул.Плехановская д.39, 394033,г.Воронеж,Ленинский проспект д.172,оф.304</t>
  </si>
  <si>
    <t>Индивидуальный предприниматель Переверзев Дмитрий Григорьевич</t>
  </si>
  <si>
    <t>ИП Переверзев Д.Г.</t>
  </si>
  <si>
    <t>394077 г.Воронеж, ул. Генерала Лизюкова, д. 35, корп. Б.</t>
  </si>
  <si>
    <t>8(980)5516339 pereverzev.dm@xfit.su</t>
  </si>
  <si>
    <t>https://xfit.ru/club/voronezh/platinum/</t>
  </si>
  <si>
    <t>320366800042966</t>
  </si>
  <si>
    <t>322366800047729</t>
  </si>
  <si>
    <t>319366800094030</t>
  </si>
  <si>
    <t>366411286113</t>
  </si>
  <si>
    <t>361901932208</t>
  </si>
  <si>
    <t xml:space="preserve">394054 г.Воронеж, Жилой массив Олимпийский ул., д. 17, кв. 652 </t>
  </si>
  <si>
    <t xml:space="preserve">г.Воронеж,ул. Ворошилова д.13, ул. Генерала Лизюкова, д. 66А, ул. Загоровского , д. 1, Ленинский проспект, д. 172 </t>
  </si>
  <si>
    <t>ИП Ищенко И.В.</t>
  </si>
  <si>
    <t>366216472490</t>
  </si>
  <si>
    <t>30836683300068</t>
  </si>
  <si>
    <t>394088 г. Воронеж, ул. Беговая 225Б</t>
  </si>
  <si>
    <t>8(920)410-84-54 repinanf@mail.ru</t>
  </si>
  <si>
    <t>островдетства.рф</t>
  </si>
  <si>
    <t>ИП Зайцева Т.С.</t>
  </si>
  <si>
    <t>290211051871</t>
  </si>
  <si>
    <t>32336680040700</t>
  </si>
  <si>
    <t>396947 Воронежская обл., Семилукский р-н., с. Терновое, ул. Довлатова д. 24</t>
  </si>
  <si>
    <t>8(960)103-70-47 zaizeva1973@mail.ru</t>
  </si>
  <si>
    <t>https:/vk.com/pearlvrn</t>
  </si>
  <si>
    <t>ИП Здунюк В.О.</t>
  </si>
  <si>
    <t>366215581585</t>
  </si>
  <si>
    <t>318366800082046</t>
  </si>
  <si>
    <t>396720 Воронежская обл., Кантемировский р-н, пос. Охрового завода, ул. Школьная, д. 10</t>
  </si>
  <si>
    <t>394088 г. Воронеж, ул. Владимира Невского д. 13, корп. 1</t>
  </si>
  <si>
    <t>394086 г. Воронеж, ул. Олимпийский бульвар, д. 14, кв. 1478</t>
  </si>
  <si>
    <t>8(910)343-45-82 zvo21@yandex.ru</t>
  </si>
  <si>
    <t>http:/babyswimmingpool.ru</t>
  </si>
  <si>
    <t>ИП Панина Е.А.</t>
  </si>
  <si>
    <t>361605110350</t>
  </si>
  <si>
    <t>318366800084472</t>
  </si>
  <si>
    <t>396830 Воронежская обл. Хохольский р-н, с. Хохол, ул. Набережная, д. 69</t>
  </si>
  <si>
    <t>8(910)280-24-11 acrosportvrn@yandex.ru</t>
  </si>
  <si>
    <t>acrosportvrn.ru</t>
  </si>
  <si>
    <t>ИП Клестер С.В.</t>
  </si>
  <si>
    <t>361303412107</t>
  </si>
  <si>
    <t>324366800034865</t>
  </si>
  <si>
    <t>394038 г. Воронеж, Пионеров б-р, д. 26, кв. 29</t>
  </si>
  <si>
    <t>8(951)550-24-88 klester99@mail.ru</t>
  </si>
  <si>
    <t>http:/vvcvolna.tilda.ws</t>
  </si>
  <si>
    <t>ИП Чуриков Я.П.</t>
  </si>
  <si>
    <t>365103659224</t>
  </si>
  <si>
    <t>323366800054654</t>
  </si>
  <si>
    <t>г. Новоронеж, ул. Первомайская, д. 2б/2. г. Воронеж, ул. Урывского, д. 2, корп. В</t>
  </si>
  <si>
    <t>396070 г. Нововоронеж, ул. Космонавтов д. 8, кв. 2</t>
  </si>
  <si>
    <t>8(985)666-01-24 zy47@mail.ru</t>
  </si>
  <si>
    <t>https:/vk.com/staroekimono</t>
  </si>
  <si>
    <t>ИП Федотов Р.Ю.</t>
  </si>
  <si>
    <t>366227413715</t>
  </si>
  <si>
    <t>324366800059892</t>
  </si>
  <si>
    <t>394019 г. Воронеж, ул. Загородная, д. 7, пом. 1/92</t>
  </si>
  <si>
    <t>396034 Воронежская обл. Рамонский р-н, д. Медовка, ул. Малахитовая, д. 6</t>
  </si>
  <si>
    <t>8(908)146-74-63 sabotazhvrn@yandex.ru</t>
  </si>
  <si>
    <t>ИП Бондарева Е.А.</t>
  </si>
  <si>
    <t>361404226121</t>
  </si>
  <si>
    <t>324366800045016</t>
  </si>
  <si>
    <t>396313 Новоусманский р-н, с. Бабяково, ул. Совхозная, д. 112, корп. Г</t>
  </si>
  <si>
    <t>8(950)779-43-88 BONDAREVA86_86@mail.ru</t>
  </si>
  <si>
    <t>ИП Орлова Л.С.</t>
  </si>
  <si>
    <t>366403113325</t>
  </si>
  <si>
    <t>320366800000501</t>
  </si>
  <si>
    <t>394026 г. Воронеж, пр-кт Труда, д. 48/3</t>
  </si>
  <si>
    <t>396005 Воронежская обл. Рамонский р-н. с. Ямное, ул. Октябрьская, д. 61</t>
  </si>
  <si>
    <t>8(920)415-91-45  8(920)210-00-19 orlovalyda78@gmail.com alla-stukanova@yandex.ru</t>
  </si>
  <si>
    <t>apollonfitnessvrn.club</t>
  </si>
  <si>
    <t>Индивидуальный предприниматель Орлова Людмила Сергеевна</t>
  </si>
  <si>
    <t>Индивидуальный предприниматель Бондарева Екатерина Анатольевна</t>
  </si>
  <si>
    <t>Индивидуальный предприниматель Федотов Роман Юрьевич</t>
  </si>
  <si>
    <t>Индивидуальный предприниматель Чуриков Ян Павлович</t>
  </si>
  <si>
    <t>Индивидуальный предприниматель Клестер Сергей Викторович</t>
  </si>
  <si>
    <t>Индивидуальный предприниматель Панина Евгения Александровна</t>
  </si>
  <si>
    <t xml:space="preserve">Индивидуальный предприниматель Здунюк Владислав Олегович </t>
  </si>
  <si>
    <t>Индивидуальный предприниматель Зайцева Татьяна Сергеевна</t>
  </si>
  <si>
    <t>Индивидуальный предприниматель Ищенко Ирина Владимировна</t>
  </si>
  <si>
    <t>366308221514</t>
  </si>
  <si>
    <t>304366334300113</t>
  </si>
  <si>
    <t>394004 г.Воронеж пер.Ольховый 26 кв.183</t>
  </si>
  <si>
    <t>394033,г.Воронеж,ул.Старых Большивиков ,д.53 А</t>
  </si>
  <si>
    <t>8(910)341-51-06             +7(473) 239-87-87 Xfit@list.ru</t>
  </si>
  <si>
    <t>Индивидуальный предприниматель Проскурина Елена Геннадьевна</t>
  </si>
  <si>
    <t>ИП Проскурина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</si>
</sst>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top" wrapText="1"/>
    </xf>
    <xf numFmtId="0" fontId="0" fillId="2" borderId="0" xfId="0" applyFont="1" applyFill="1" applyAlignment="1">
      <alignment horizontal="center" vertical="center" wrapText="1"/>
    </xf>
    <xf numFmtId="0" fontId="3" fillId="2" borderId="0" xfId="1" applyFill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top" wrapText="1"/>
    </xf>
    <xf numFmtId="49" fontId="0" fillId="2" borderId="0" xfId="0" applyNumberFormat="1" applyFill="1" applyAlignment="1">
      <alignment horizontal="left" vertical="top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top" wrapText="1"/>
    </xf>
    <xf numFmtId="49" fontId="0" fillId="0" borderId="0" xfId="0" applyNumberFormat="1" applyFill="1" applyAlignment="1">
      <alignment horizontal="left" vertical="top" wrapText="1"/>
    </xf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7">
    <dxf>
      <numFmt numFmtId="30" formatCode="@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1"/>
      </font>
    </dxf>
    <dxf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33</xdr:row>
      <xdr:rowOff>0</xdr:rowOff>
    </xdr:from>
    <xdr:to>
      <xdr:col>6</xdr:col>
      <xdr:colOff>38417</xdr:colOff>
      <xdr:row>35</xdr:row>
      <xdr:rowOff>183515</xdr:rowOff>
    </xdr:to>
    <xdr:pic>
      <xdr:nvPicPr>
        <xdr:cNvPr id="5" name="Picture 7"/>
        <xdr:cNvPicPr/>
      </xdr:nvPicPr>
      <xdr:blipFill rotWithShape="1">
        <a:blip xmlns:r="http://schemas.openxmlformats.org/officeDocument/2006/relationships" r:embed="rId1"/>
        <a:srcRect l="45954" t="64408" r="36419" b="28465"/>
        <a:stretch/>
      </xdr:blipFill>
      <xdr:spPr bwMode="auto">
        <a:xfrm>
          <a:off x="5762625" y="31015781"/>
          <a:ext cx="1252855" cy="564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J32" totalsRowShown="0" headerRowDxfId="4">
  <autoFilter ref="A4:J32"/>
  <tableColumns count="10">
    <tableColumn id="1" name="№ п/п"/>
    <tableColumn id="2" name="Регион"/>
    <tableColumn id="3" name="Наименование организации полное" dataDxfId="3"/>
    <tableColumn id="4" name="Наименование организации сокращенное"/>
    <tableColumn id="5" name="ИНН" dataDxfId="2"/>
    <tableColumn id="6" name="ОГРН" dataDxfId="1"/>
    <tableColumn id="7" name="Фактический адрес"/>
    <tableColumn id="8" name="Юридический адрес"/>
    <tableColumn id="9" name="Контактные данные" dataDxfId="0"/>
    <tableColumn id="10" name="Официальный сайт (при наличии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ikita36.ru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belfort-club.ru/" TargetMode="External"/><Relationship Id="rId7" Type="http://schemas.openxmlformats.org/officeDocument/2006/relationships/hyperlink" Target="https://ultrafitnessvrn.ru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voronezh@ladystrech.ru" TargetMode="External"/><Relationship Id="rId1" Type="http://schemas.openxmlformats.org/officeDocument/2006/relationships/hyperlink" Target="https://womenfitvrn.ru/" TargetMode="External"/><Relationship Id="rId6" Type="http://schemas.openxmlformats.org/officeDocument/2006/relationships/hyperlink" Target="http://www.zheleznimir.ru/" TargetMode="External"/><Relationship Id="rId11" Type="http://schemas.openxmlformats.org/officeDocument/2006/relationships/hyperlink" Target="https://prima-agg.ru/" TargetMode="External"/><Relationship Id="rId5" Type="http://schemas.openxmlformats.org/officeDocument/2006/relationships/hyperlink" Target="http://www.&#1086;&#1088;&#1090;&#1086;-&#1092;&#1086;&#1088;&#1084;&#1072;.&#1088;&#1092;/" TargetMode="External"/><Relationship Id="rId10" Type="http://schemas.openxmlformats.org/officeDocument/2006/relationships/hyperlink" Target="https://skalodrom-rabotniza.ru/" TargetMode="External"/><Relationship Id="rId4" Type="http://schemas.openxmlformats.org/officeDocument/2006/relationships/hyperlink" Target="http://www.slfit.ru/" TargetMode="External"/><Relationship Id="rId9" Type="http://schemas.openxmlformats.org/officeDocument/2006/relationships/hyperlink" Target="https://&#1085;&#1080;&#1082;&#1072;-&#1102;&#1085;&#1080;&#1086;&#1088;.&#1088;&#1092;/" TargetMode="External"/><Relationship Id="rId1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25" zoomScale="80" zoomScaleNormal="80" workbookViewId="0">
      <selection activeCell="G39" sqref="G39"/>
    </sheetView>
  </sheetViews>
  <sheetFormatPr defaultRowHeight="15" x14ac:dyDescent="0.25"/>
  <cols>
    <col min="1" max="1" width="5.5703125" customWidth="1"/>
    <col min="2" max="2" width="18.5703125" customWidth="1"/>
    <col min="3" max="3" width="21.85546875" style="4" customWidth="1"/>
    <col min="4" max="4" width="20.85546875" customWidth="1"/>
    <col min="5" max="5" width="19.5703125" style="11" customWidth="1"/>
    <col min="6" max="6" width="18.140625" style="11" customWidth="1"/>
    <col min="7" max="7" width="21.5703125" customWidth="1"/>
    <col min="8" max="8" width="20.7109375" customWidth="1"/>
    <col min="9" max="9" width="23.140625" style="11" customWidth="1"/>
    <col min="10" max="10" width="28.28515625" customWidth="1"/>
  </cols>
  <sheetData>
    <row r="1" spans="1:10" ht="18.75" x14ac:dyDescent="0.3">
      <c r="J1" s="3" t="s">
        <v>10</v>
      </c>
    </row>
    <row r="2" spans="1:10" ht="20.25" x14ac:dyDescent="0.3">
      <c r="A2" s="35" t="s">
        <v>125</v>
      </c>
      <c r="B2" s="35"/>
      <c r="C2" s="35"/>
      <c r="D2" s="35"/>
      <c r="E2" s="35"/>
      <c r="F2" s="35"/>
      <c r="G2" s="35"/>
      <c r="H2" s="35"/>
      <c r="I2" s="35"/>
      <c r="J2" s="35"/>
    </row>
    <row r="4" spans="1:10" ht="48" customHeight="1" x14ac:dyDescent="0.25">
      <c r="A4" s="1" t="s">
        <v>3</v>
      </c>
      <c r="B4" s="2" t="s">
        <v>0</v>
      </c>
      <c r="C4" s="5" t="s">
        <v>1</v>
      </c>
      <c r="D4" s="1" t="s">
        <v>2</v>
      </c>
      <c r="E4" s="12" t="s">
        <v>4</v>
      </c>
      <c r="F4" s="12" t="s">
        <v>5</v>
      </c>
      <c r="G4" s="1" t="s">
        <v>6</v>
      </c>
      <c r="H4" s="1" t="s">
        <v>7</v>
      </c>
      <c r="I4" s="14" t="s">
        <v>8</v>
      </c>
      <c r="J4" s="1" t="s">
        <v>9</v>
      </c>
    </row>
    <row r="5" spans="1:10" s="24" customFormat="1" ht="68.25" customHeight="1" x14ac:dyDescent="0.25">
      <c r="A5" s="16">
        <v>1</v>
      </c>
      <c r="B5" s="17" t="s">
        <v>26</v>
      </c>
      <c r="C5" s="18" t="s">
        <v>95</v>
      </c>
      <c r="D5" s="19" t="s">
        <v>41</v>
      </c>
      <c r="E5" s="20" t="s">
        <v>11</v>
      </c>
      <c r="F5" s="20" t="s">
        <v>27</v>
      </c>
      <c r="G5" s="21" t="s">
        <v>51</v>
      </c>
      <c r="H5" s="21" t="s">
        <v>42</v>
      </c>
      <c r="I5" s="22" t="s">
        <v>43</v>
      </c>
      <c r="J5" s="23" t="s">
        <v>44</v>
      </c>
    </row>
    <row r="6" spans="1:10" s="24" customFormat="1" ht="149.25" customHeight="1" x14ac:dyDescent="0.25">
      <c r="A6" s="16">
        <v>2</v>
      </c>
      <c r="B6" s="17" t="s">
        <v>26</v>
      </c>
      <c r="C6" s="18" t="s">
        <v>94</v>
      </c>
      <c r="D6" s="19" t="s">
        <v>45</v>
      </c>
      <c r="E6" s="20" t="s">
        <v>12</v>
      </c>
      <c r="F6" s="20" t="s">
        <v>28</v>
      </c>
      <c r="G6" s="21" t="s">
        <v>128</v>
      </c>
      <c r="H6" s="21" t="s">
        <v>113</v>
      </c>
      <c r="I6" s="22" t="s">
        <v>49</v>
      </c>
      <c r="J6" s="23" t="s">
        <v>50</v>
      </c>
    </row>
    <row r="7" spans="1:10" s="24" customFormat="1" ht="138.75" customHeight="1" x14ac:dyDescent="0.25">
      <c r="A7" s="16">
        <v>3</v>
      </c>
      <c r="B7" s="17" t="s">
        <v>26</v>
      </c>
      <c r="C7" s="18" t="s">
        <v>93</v>
      </c>
      <c r="D7" s="19" t="s">
        <v>46</v>
      </c>
      <c r="E7" s="20" t="s">
        <v>13</v>
      </c>
      <c r="F7" s="20" t="s">
        <v>29</v>
      </c>
      <c r="G7" s="21" t="s">
        <v>129</v>
      </c>
      <c r="H7" s="21" t="s">
        <v>112</v>
      </c>
      <c r="I7" s="22" t="s">
        <v>52</v>
      </c>
      <c r="J7" s="23" t="s">
        <v>53</v>
      </c>
    </row>
    <row r="8" spans="1:10" s="24" customFormat="1" ht="148.5" customHeight="1" x14ac:dyDescent="0.25">
      <c r="A8" s="16">
        <v>4</v>
      </c>
      <c r="B8" s="17" t="s">
        <v>26</v>
      </c>
      <c r="C8" s="18" t="s">
        <v>92</v>
      </c>
      <c r="D8" s="19" t="s">
        <v>47</v>
      </c>
      <c r="E8" s="20" t="s">
        <v>14</v>
      </c>
      <c r="F8" s="20" t="s">
        <v>30</v>
      </c>
      <c r="G8" s="21" t="s">
        <v>96</v>
      </c>
      <c r="H8" s="21" t="s">
        <v>97</v>
      </c>
      <c r="I8" s="22" t="s">
        <v>54</v>
      </c>
      <c r="J8" s="23" t="s">
        <v>130</v>
      </c>
    </row>
    <row r="9" spans="1:10" s="24" customFormat="1" ht="65.25" customHeight="1" x14ac:dyDescent="0.25">
      <c r="A9" s="16">
        <v>5</v>
      </c>
      <c r="B9" s="17" t="s">
        <v>26</v>
      </c>
      <c r="C9" s="18" t="s">
        <v>59</v>
      </c>
      <c r="D9" s="19" t="s">
        <v>48</v>
      </c>
      <c r="E9" s="20" t="s">
        <v>15</v>
      </c>
      <c r="F9" s="20" t="s">
        <v>31</v>
      </c>
      <c r="G9" s="21" t="s">
        <v>55</v>
      </c>
      <c r="H9" s="21" t="s">
        <v>56</v>
      </c>
      <c r="I9" s="22" t="s">
        <v>57</v>
      </c>
      <c r="J9" s="23" t="s">
        <v>58</v>
      </c>
    </row>
    <row r="10" spans="1:10" s="24" customFormat="1" ht="95.25" customHeight="1" x14ac:dyDescent="0.25">
      <c r="A10" s="16">
        <v>6</v>
      </c>
      <c r="B10" s="17" t="s">
        <v>26</v>
      </c>
      <c r="C10" s="18" t="s">
        <v>131</v>
      </c>
      <c r="D10" s="25" t="s">
        <v>132</v>
      </c>
      <c r="E10" s="20" t="s">
        <v>146</v>
      </c>
      <c r="F10" s="20" t="s">
        <v>145</v>
      </c>
      <c r="G10" s="21" t="s">
        <v>133</v>
      </c>
      <c r="H10" s="21" t="s">
        <v>133</v>
      </c>
      <c r="I10" s="22" t="s">
        <v>135</v>
      </c>
      <c r="J10" s="26" t="s">
        <v>134</v>
      </c>
    </row>
    <row r="11" spans="1:10" s="24" customFormat="1" ht="83.25" customHeight="1" x14ac:dyDescent="0.25">
      <c r="A11" s="16">
        <v>7</v>
      </c>
      <c r="B11" s="17" t="s">
        <v>26</v>
      </c>
      <c r="C11" s="18" t="s">
        <v>91</v>
      </c>
      <c r="D11" s="25" t="s">
        <v>84</v>
      </c>
      <c r="E11" s="20" t="s">
        <v>16</v>
      </c>
      <c r="F11" s="20" t="s">
        <v>32</v>
      </c>
      <c r="G11" s="21" t="s">
        <v>85</v>
      </c>
      <c r="H11" s="21" t="s">
        <v>86</v>
      </c>
      <c r="I11" s="22" t="s">
        <v>87</v>
      </c>
      <c r="J11" s="26" t="s">
        <v>117</v>
      </c>
    </row>
    <row r="12" spans="1:10" s="24" customFormat="1" ht="75.75" customHeight="1" x14ac:dyDescent="0.25">
      <c r="A12" s="16">
        <v>8</v>
      </c>
      <c r="B12" s="17" t="s">
        <v>26</v>
      </c>
      <c r="C12" s="18" t="s">
        <v>90</v>
      </c>
      <c r="D12" s="25" t="s">
        <v>89</v>
      </c>
      <c r="E12" s="20" t="s">
        <v>17</v>
      </c>
      <c r="F12" s="20" t="s">
        <v>33</v>
      </c>
      <c r="G12" s="21" t="s">
        <v>98</v>
      </c>
      <c r="H12" s="21" t="s">
        <v>99</v>
      </c>
      <c r="I12" s="22" t="s">
        <v>88</v>
      </c>
      <c r="J12" s="27"/>
    </row>
    <row r="13" spans="1:10" s="24" customFormat="1" ht="75" customHeight="1" x14ac:dyDescent="0.25">
      <c r="A13" s="16">
        <v>9</v>
      </c>
      <c r="B13" s="17" t="s">
        <v>26</v>
      </c>
      <c r="C13" s="18" t="s">
        <v>81</v>
      </c>
      <c r="D13" s="25" t="s">
        <v>82</v>
      </c>
      <c r="E13" s="20" t="s">
        <v>18</v>
      </c>
      <c r="F13" s="20" t="s">
        <v>34</v>
      </c>
      <c r="G13" s="21" t="s">
        <v>100</v>
      </c>
      <c r="H13" s="21" t="s">
        <v>100</v>
      </c>
      <c r="I13" s="22" t="s">
        <v>83</v>
      </c>
      <c r="J13" s="27"/>
    </row>
    <row r="14" spans="1:10" s="24" customFormat="1" ht="86.25" customHeight="1" x14ac:dyDescent="0.25">
      <c r="A14" s="16">
        <v>10</v>
      </c>
      <c r="B14" s="17" t="s">
        <v>26</v>
      </c>
      <c r="C14" s="18" t="s">
        <v>79</v>
      </c>
      <c r="D14" s="25" t="s">
        <v>80</v>
      </c>
      <c r="E14" s="20" t="s">
        <v>19</v>
      </c>
      <c r="F14" s="20" t="s">
        <v>35</v>
      </c>
      <c r="G14" s="21" t="s">
        <v>101</v>
      </c>
      <c r="H14" s="21" t="s">
        <v>102</v>
      </c>
      <c r="I14" s="22" t="s">
        <v>136</v>
      </c>
      <c r="J14" s="26" t="s">
        <v>116</v>
      </c>
    </row>
    <row r="15" spans="1:10" s="24" customFormat="1" ht="62.25" customHeight="1" x14ac:dyDescent="0.25">
      <c r="A15" s="16">
        <v>11</v>
      </c>
      <c r="B15" s="17" t="s">
        <v>26</v>
      </c>
      <c r="C15" s="18" t="s">
        <v>78</v>
      </c>
      <c r="D15" s="25" t="s">
        <v>76</v>
      </c>
      <c r="E15" s="20" t="s">
        <v>20</v>
      </c>
      <c r="F15" s="20" t="s">
        <v>36</v>
      </c>
      <c r="G15" s="21" t="s">
        <v>103</v>
      </c>
      <c r="H15" s="21" t="s">
        <v>104</v>
      </c>
      <c r="I15" s="22" t="s">
        <v>77</v>
      </c>
      <c r="J15" s="26" t="s">
        <v>115</v>
      </c>
    </row>
    <row r="16" spans="1:10" s="24" customFormat="1" ht="76.5" customHeight="1" x14ac:dyDescent="0.25">
      <c r="A16" s="16">
        <v>12</v>
      </c>
      <c r="B16" s="17" t="s">
        <v>26</v>
      </c>
      <c r="C16" s="18" t="s">
        <v>71</v>
      </c>
      <c r="D16" s="25" t="s">
        <v>74</v>
      </c>
      <c r="E16" s="20" t="s">
        <v>21</v>
      </c>
      <c r="F16" s="20" t="s">
        <v>37</v>
      </c>
      <c r="G16" s="21" t="s">
        <v>105</v>
      </c>
      <c r="H16" s="21" t="s">
        <v>106</v>
      </c>
      <c r="I16" s="22" t="s">
        <v>75</v>
      </c>
      <c r="J16" s="27"/>
    </row>
    <row r="17" spans="1:10" s="24" customFormat="1" ht="63.75" customHeight="1" x14ac:dyDescent="0.25">
      <c r="A17" s="16">
        <v>13</v>
      </c>
      <c r="B17" s="17" t="s">
        <v>26</v>
      </c>
      <c r="C17" s="18" t="s">
        <v>73</v>
      </c>
      <c r="D17" s="25" t="s">
        <v>69</v>
      </c>
      <c r="E17" s="20" t="s">
        <v>22</v>
      </c>
      <c r="F17" s="20" t="s">
        <v>38</v>
      </c>
      <c r="G17" s="21" t="s">
        <v>107</v>
      </c>
      <c r="H17" s="21" t="s">
        <v>108</v>
      </c>
      <c r="I17" s="22" t="s">
        <v>70</v>
      </c>
      <c r="J17" s="27"/>
    </row>
    <row r="18" spans="1:10" s="24" customFormat="1" ht="77.25" customHeight="1" x14ac:dyDescent="0.25">
      <c r="A18" s="16">
        <v>14</v>
      </c>
      <c r="B18" s="17" t="s">
        <v>26</v>
      </c>
      <c r="C18" s="18" t="s">
        <v>72</v>
      </c>
      <c r="D18" s="25" t="s">
        <v>65</v>
      </c>
      <c r="E18" s="20" t="s">
        <v>23</v>
      </c>
      <c r="F18" s="20" t="s">
        <v>39</v>
      </c>
      <c r="G18" s="21" t="s">
        <v>110</v>
      </c>
      <c r="H18" s="21" t="s">
        <v>109</v>
      </c>
      <c r="I18" s="22" t="s">
        <v>68</v>
      </c>
      <c r="J18" s="26" t="s">
        <v>114</v>
      </c>
    </row>
    <row r="19" spans="1:10" s="24" customFormat="1" ht="86.25" customHeight="1" x14ac:dyDescent="0.25">
      <c r="A19" s="16">
        <v>15</v>
      </c>
      <c r="B19" s="17" t="s">
        <v>26</v>
      </c>
      <c r="C19" s="18" t="s">
        <v>63</v>
      </c>
      <c r="D19" s="25" t="s">
        <v>64</v>
      </c>
      <c r="E19" s="20" t="s">
        <v>24</v>
      </c>
      <c r="F19" s="20" t="s">
        <v>40</v>
      </c>
      <c r="G19" s="21" t="s">
        <v>137</v>
      </c>
      <c r="H19" s="21" t="s">
        <v>111</v>
      </c>
      <c r="I19" s="22" t="s">
        <v>66</v>
      </c>
      <c r="J19" s="27"/>
    </row>
    <row r="20" spans="1:10" s="24" customFormat="1" ht="63" customHeight="1" x14ac:dyDescent="0.25">
      <c r="A20" s="16">
        <v>16</v>
      </c>
      <c r="B20" s="17" t="s">
        <v>26</v>
      </c>
      <c r="C20" s="18" t="s">
        <v>60</v>
      </c>
      <c r="D20" s="25" t="s">
        <v>61</v>
      </c>
      <c r="E20" s="20" t="s">
        <v>25</v>
      </c>
      <c r="F20" s="20" t="s">
        <v>143</v>
      </c>
      <c r="G20" s="21" t="s">
        <v>149</v>
      </c>
      <c r="H20" s="21" t="s">
        <v>148</v>
      </c>
      <c r="I20" s="22" t="s">
        <v>67</v>
      </c>
      <c r="J20" s="26" t="s">
        <v>62</v>
      </c>
    </row>
    <row r="21" spans="1:10" s="24" customFormat="1" ht="63" customHeight="1" x14ac:dyDescent="0.25">
      <c r="A21" s="16">
        <v>17</v>
      </c>
      <c r="B21" s="17" t="s">
        <v>26</v>
      </c>
      <c r="C21" s="18" t="s">
        <v>138</v>
      </c>
      <c r="D21" s="25" t="s">
        <v>139</v>
      </c>
      <c r="E21" s="20" t="s">
        <v>147</v>
      </c>
      <c r="F21" s="20" t="s">
        <v>144</v>
      </c>
      <c r="G21" s="21" t="s">
        <v>140</v>
      </c>
      <c r="H21" s="21" t="s">
        <v>140</v>
      </c>
      <c r="I21" s="22" t="s">
        <v>141</v>
      </c>
      <c r="J21" s="26" t="s">
        <v>142</v>
      </c>
    </row>
    <row r="22" spans="1:10" s="24" customFormat="1" ht="63" customHeight="1" x14ac:dyDescent="0.25">
      <c r="A22" s="16">
        <v>18</v>
      </c>
      <c r="B22" s="17" t="s">
        <v>26</v>
      </c>
      <c r="C22" s="18" t="s">
        <v>215</v>
      </c>
      <c r="D22" s="25" t="s">
        <v>150</v>
      </c>
      <c r="E22" s="20" t="s">
        <v>151</v>
      </c>
      <c r="F22" s="20" t="s">
        <v>152</v>
      </c>
      <c r="G22" s="21" t="s">
        <v>153</v>
      </c>
      <c r="H22" s="21" t="s">
        <v>159</v>
      </c>
      <c r="I22" s="22" t="s">
        <v>154</v>
      </c>
      <c r="J22" s="26" t="s">
        <v>155</v>
      </c>
    </row>
    <row r="23" spans="1:10" s="24" customFormat="1" ht="78.75" customHeight="1" x14ac:dyDescent="0.25">
      <c r="A23" s="16">
        <v>19</v>
      </c>
      <c r="B23" s="17" t="s">
        <v>26</v>
      </c>
      <c r="C23" s="18" t="s">
        <v>214</v>
      </c>
      <c r="D23" s="25" t="s">
        <v>156</v>
      </c>
      <c r="E23" s="20" t="s">
        <v>157</v>
      </c>
      <c r="F23" s="20" t="s">
        <v>158</v>
      </c>
      <c r="G23" s="21" t="s">
        <v>98</v>
      </c>
      <c r="H23" s="21" t="s">
        <v>165</v>
      </c>
      <c r="I23" s="22" t="s">
        <v>160</v>
      </c>
      <c r="J23" s="26" t="s">
        <v>161</v>
      </c>
    </row>
    <row r="24" spans="1:10" s="24" customFormat="1" ht="78.75" customHeight="1" x14ac:dyDescent="0.25">
      <c r="A24" s="16">
        <v>20</v>
      </c>
      <c r="B24" s="17" t="s">
        <v>26</v>
      </c>
      <c r="C24" s="18" t="s">
        <v>213</v>
      </c>
      <c r="D24" s="25" t="s">
        <v>162</v>
      </c>
      <c r="E24" s="20" t="s">
        <v>163</v>
      </c>
      <c r="F24" s="20" t="s">
        <v>164</v>
      </c>
      <c r="G24" s="21" t="s">
        <v>166</v>
      </c>
      <c r="H24" s="21" t="s">
        <v>167</v>
      </c>
      <c r="I24" s="22" t="s">
        <v>168</v>
      </c>
      <c r="J24" s="26" t="s">
        <v>169</v>
      </c>
    </row>
    <row r="25" spans="1:10" s="24" customFormat="1" ht="78.75" customHeight="1" x14ac:dyDescent="0.25">
      <c r="A25" s="16">
        <v>21</v>
      </c>
      <c r="B25" s="17" t="s">
        <v>26</v>
      </c>
      <c r="C25" s="18" t="s">
        <v>212</v>
      </c>
      <c r="D25" s="25" t="s">
        <v>170</v>
      </c>
      <c r="E25" s="20" t="s">
        <v>171</v>
      </c>
      <c r="F25" s="20" t="s">
        <v>172</v>
      </c>
      <c r="G25" s="21" t="s">
        <v>173</v>
      </c>
      <c r="H25" s="21" t="s">
        <v>173</v>
      </c>
      <c r="I25" s="22" t="s">
        <v>174</v>
      </c>
      <c r="J25" s="26" t="s">
        <v>175</v>
      </c>
    </row>
    <row r="26" spans="1:10" s="24" customFormat="1" ht="78.75" customHeight="1" x14ac:dyDescent="0.25">
      <c r="A26" s="16">
        <v>22</v>
      </c>
      <c r="B26" s="17" t="s">
        <v>26</v>
      </c>
      <c r="C26" s="18" t="s">
        <v>211</v>
      </c>
      <c r="D26" s="25" t="s">
        <v>176</v>
      </c>
      <c r="E26" s="20" t="s">
        <v>177</v>
      </c>
      <c r="F26" s="20" t="s">
        <v>178</v>
      </c>
      <c r="G26" s="21" t="s">
        <v>179</v>
      </c>
      <c r="H26" s="21" t="s">
        <v>179</v>
      </c>
      <c r="I26" s="22" t="s">
        <v>180</v>
      </c>
      <c r="J26" s="26" t="s">
        <v>181</v>
      </c>
    </row>
    <row r="27" spans="1:10" s="24" customFormat="1" ht="78.75" customHeight="1" x14ac:dyDescent="0.25">
      <c r="A27" s="16">
        <v>23</v>
      </c>
      <c r="B27" s="17" t="s">
        <v>26</v>
      </c>
      <c r="C27" s="18" t="s">
        <v>210</v>
      </c>
      <c r="D27" s="25" t="s">
        <v>182</v>
      </c>
      <c r="E27" s="20" t="s">
        <v>183</v>
      </c>
      <c r="F27" s="20" t="s">
        <v>184</v>
      </c>
      <c r="G27" s="21" t="s">
        <v>185</v>
      </c>
      <c r="H27" s="21" t="s">
        <v>186</v>
      </c>
      <c r="I27" s="22" t="s">
        <v>187</v>
      </c>
      <c r="J27" s="26" t="s">
        <v>188</v>
      </c>
    </row>
    <row r="28" spans="1:10" s="24" customFormat="1" ht="78.75" customHeight="1" x14ac:dyDescent="0.25">
      <c r="A28" s="16">
        <v>24</v>
      </c>
      <c r="B28" s="17" t="s">
        <v>26</v>
      </c>
      <c r="C28" s="18" t="s">
        <v>209</v>
      </c>
      <c r="D28" s="25" t="s">
        <v>189</v>
      </c>
      <c r="E28" s="20" t="s">
        <v>190</v>
      </c>
      <c r="F28" s="20" t="s">
        <v>191</v>
      </c>
      <c r="G28" s="21" t="s">
        <v>192</v>
      </c>
      <c r="H28" s="21" t="s">
        <v>193</v>
      </c>
      <c r="I28" s="22" t="s">
        <v>194</v>
      </c>
      <c r="J28" s="26"/>
    </row>
    <row r="29" spans="1:10" s="24" customFormat="1" ht="82.5" customHeight="1" x14ac:dyDescent="0.25">
      <c r="A29" s="16">
        <v>25</v>
      </c>
      <c r="B29" s="17" t="s">
        <v>26</v>
      </c>
      <c r="C29" s="18" t="s">
        <v>208</v>
      </c>
      <c r="D29" s="25" t="s">
        <v>195</v>
      </c>
      <c r="E29" s="20" t="s">
        <v>196</v>
      </c>
      <c r="F29" s="20" t="s">
        <v>197</v>
      </c>
      <c r="G29" s="21" t="s">
        <v>198</v>
      </c>
      <c r="H29" s="21" t="s">
        <v>198</v>
      </c>
      <c r="I29" s="22" t="s">
        <v>199</v>
      </c>
      <c r="J29" s="27"/>
    </row>
    <row r="30" spans="1:10" s="24" customFormat="1" ht="78" customHeight="1" x14ac:dyDescent="0.25">
      <c r="A30" s="24">
        <v>26</v>
      </c>
      <c r="B30" s="17"/>
      <c r="C30" s="25" t="s">
        <v>207</v>
      </c>
      <c r="D30" s="28" t="s">
        <v>200</v>
      </c>
      <c r="E30" s="20" t="s">
        <v>201</v>
      </c>
      <c r="F30" s="20" t="s">
        <v>202</v>
      </c>
      <c r="G30" s="21" t="s">
        <v>203</v>
      </c>
      <c r="H30" s="21" t="s">
        <v>204</v>
      </c>
      <c r="I30" s="29" t="s">
        <v>205</v>
      </c>
      <c r="J30" s="30" t="s">
        <v>206</v>
      </c>
    </row>
    <row r="31" spans="1:10" s="24" customFormat="1" ht="75" x14ac:dyDescent="0.25">
      <c r="A31" s="24">
        <v>27</v>
      </c>
      <c r="B31" s="17" t="s">
        <v>26</v>
      </c>
      <c r="C31" s="31" t="s">
        <v>118</v>
      </c>
      <c r="D31" s="16" t="s">
        <v>120</v>
      </c>
      <c r="E31" s="32" t="s">
        <v>121</v>
      </c>
      <c r="F31" s="33" t="s">
        <v>122</v>
      </c>
      <c r="G31" s="27" t="s">
        <v>119</v>
      </c>
      <c r="H31" s="27" t="s">
        <v>123</v>
      </c>
      <c r="I31" s="34" t="s">
        <v>124</v>
      </c>
    </row>
    <row r="32" spans="1:10" ht="60" x14ac:dyDescent="0.25">
      <c r="A32" s="6">
        <v>28</v>
      </c>
      <c r="B32" s="17" t="s">
        <v>26</v>
      </c>
      <c r="C32" s="7" t="s">
        <v>221</v>
      </c>
      <c r="D32" s="9" t="s">
        <v>222</v>
      </c>
      <c r="E32" s="13" t="s">
        <v>216</v>
      </c>
      <c r="F32" s="13" t="s">
        <v>217</v>
      </c>
      <c r="G32" s="8" t="s">
        <v>219</v>
      </c>
      <c r="H32" s="8" t="s">
        <v>218</v>
      </c>
      <c r="I32" s="15" t="s">
        <v>220</v>
      </c>
      <c r="J32" s="10"/>
    </row>
    <row r="33" spans="2:8" ht="31.5" customHeight="1" x14ac:dyDescent="0.25"/>
    <row r="35" spans="2:8" x14ac:dyDescent="0.25">
      <c r="B35" t="s">
        <v>126</v>
      </c>
      <c r="C35"/>
      <c r="H35" t="s">
        <v>127</v>
      </c>
    </row>
  </sheetData>
  <mergeCells count="1">
    <mergeCell ref="A2:J2"/>
  </mergeCells>
  <conditionalFormatting sqref="E5:E12">
    <cfRule type="duplicateValues" dxfId="6" priority="2"/>
  </conditionalFormatting>
  <conditionalFormatting sqref="F5:F12">
    <cfRule type="duplicateValues" dxfId="5" priority="1"/>
  </conditionalFormatting>
  <hyperlinks>
    <hyperlink ref="J10" r:id="rId1"/>
    <hyperlink ref="J20" r:id="rId2"/>
    <hyperlink ref="J18" r:id="rId3"/>
    <hyperlink ref="J15" r:id="rId4"/>
    <hyperlink ref="J14" r:id="rId5"/>
    <hyperlink ref="J11" r:id="rId6"/>
    <hyperlink ref="J9" r:id="rId7"/>
    <hyperlink ref="J7" r:id="rId8"/>
    <hyperlink ref="J6" r:id="rId9"/>
    <hyperlink ref="J5" r:id="rId10"/>
    <hyperlink ref="J8" r:id="rId11"/>
  </hyperlinks>
  <pageMargins left="0.7" right="0.7" top="0.75" bottom="0.75" header="0.3" footer="0.3"/>
  <pageSetup paperSize="9" scale="66" fitToHeight="0" orientation="landscape" r:id="rId12"/>
  <drawing r:id="rId13"/>
  <tableParts count="1">
    <tablePart r:id="rId1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2024-10-21T11:43:55Z</dcterms:modified>
</cp:coreProperties>
</file>