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<sst xmlns="http://schemas.openxmlformats.org/spreadsheetml/2006/main" count="109" uniqueCount="85">
  <si>
    <t>Регион</t>
  </si>
  <si>
    <t>Наименование организации полное</t>
  </si>
  <si>
    <t>Наименование организации сокращенное</t>
  </si>
  <si>
    <t>№ п/п</t>
  </si>
  <si>
    <t>ИНН</t>
  </si>
  <si>
    <t>ОГРН</t>
  </si>
  <si>
    <t>Фактический адрес</t>
  </si>
  <si>
    <t>Юридический адрес</t>
  </si>
  <si>
    <t>Контактные данные</t>
  </si>
  <si>
    <t>Официальный сайт (при наличии)</t>
  </si>
  <si>
    <t>Приложение № 3</t>
  </si>
  <si>
    <t xml:space="preserve">Перечень организаций на 2024 календарный год                                  </t>
  </si>
  <si>
    <t xml:space="preserve">Общество с ограниченной ответственностью «Алекс Фитнес» </t>
  </si>
  <si>
    <t>ООО «Алекс Фитнес»</t>
  </si>
  <si>
    <t>Воронежская региональная физкультурно - спортивная
общественная организация «Федерация чир спорта Воронежской области»</t>
  </si>
  <si>
    <t>ВРФСОО «Федерация чир спорта Воронежской области»</t>
  </si>
  <si>
    <t>1117847374226</t>
  </si>
  <si>
    <t>Воронежская область</t>
  </si>
  <si>
    <t>188691 Ленинградская область р-н всеволожский г.Кудрово ул.Ленинградская (мкр.Новый Оккервиль)д.1,пом.2-Н</t>
  </si>
  <si>
    <t>1093600001263</t>
  </si>
  <si>
    <t>394053 Воронежская область .Воронеж  ул.60-летия ВЛКСМ д.5,кв.40</t>
  </si>
  <si>
    <t>Общество с ограниченной ответственностью «Фитнес Технологии»</t>
  </si>
  <si>
    <t>ООО «Фитнес Технологии»</t>
  </si>
  <si>
    <t>1163668063030</t>
  </si>
  <si>
    <t>394006 Воронежская область,г.Воронеж ул.Челюскинцев ,д.101Б,оф.45</t>
  </si>
  <si>
    <t>Общество с ограниченной ответственностью «ДЕЛЬТА - ФИТНЕС»</t>
  </si>
  <si>
    <t>ООО «ДЕЛЬТА - ФИТНЕС»</t>
  </si>
  <si>
    <t>394053 Воронежская область,г.Воронеж ул.Загоровского ,д.1,оф.15</t>
  </si>
  <si>
    <t>Общество с ограниченной ответственностью «Балтийский берег»</t>
  </si>
  <si>
    <t>ООО «Балтийский берег»</t>
  </si>
  <si>
    <t>1113668005670</t>
  </si>
  <si>
    <t>394018. Воронежская область,.г.Воронеж. ул.Куколкина Д.18 пом.2</t>
  </si>
  <si>
    <t>Общество с ограниченной ответственностью «Качели»</t>
  </si>
  <si>
    <t>ООО «Качели»</t>
  </si>
  <si>
    <t>1103668025933</t>
  </si>
  <si>
    <t>394016 Воронежская область,г.Воронеж пр-кт Московский ,д.53 ,оф.3</t>
  </si>
  <si>
    <t xml:space="preserve">Частное учреждение "Управление спортивными сооружениями профсоюзов" </t>
  </si>
  <si>
    <t>ЧУ "Управление спортивными сооружениями профсоюзов"</t>
  </si>
  <si>
    <t>1043600062450</t>
  </si>
  <si>
    <t>394000 Воронежская область,г.Воронеж ул.Студенческая ,д.17</t>
  </si>
  <si>
    <t>Акционерное общество "Спорткомплекс "Факел"</t>
  </si>
  <si>
    <t>АО "СК "Факел"</t>
  </si>
  <si>
    <t>1053600357227</t>
  </si>
  <si>
    <t>Общество с ограниченной ответственностью Детский теннисный центр "Чеззи"</t>
  </si>
  <si>
    <t>ООО ДТЦ "Чеззи"</t>
  </si>
  <si>
    <t>394065 Воронежская область,г.Воронеж ул.Олеко Дундича ,д.4</t>
  </si>
  <si>
    <t>1033600063309</t>
  </si>
  <si>
    <t>Общество с ограниченной ответственностью "Велнес клуб Янтарный"</t>
  </si>
  <si>
    <t>ООО "Велнес клуб Янтарный"</t>
  </si>
  <si>
    <t>1123668038636</t>
  </si>
  <si>
    <t>394026 Воронежская область,г.Воронеж пр-кт Московский д.26,оф.1</t>
  </si>
  <si>
    <t>394051 Воронежская область,г.Воронеж ул.Писателя Маршака ,д.1 ,к.а</t>
  </si>
  <si>
    <t>8(473)263-46-77  8(473)263-36-90 ck_fakel@mail.ru</t>
  </si>
  <si>
    <t>www.ckfakel.ru</t>
  </si>
  <si>
    <t>www.amber-wellness.com</t>
  </si>
  <si>
    <t>394030,г.Воронеж,ул.К.Маркса ,д.71</t>
  </si>
  <si>
    <t>8(473)252-45-13                       8-953-119-21-26 spartaksportvrn@gmail.com</t>
  </si>
  <si>
    <t>8(473)261-59-99 worldclass@glch.ru</t>
  </si>
  <si>
    <t xml:space="preserve"> </t>
  </si>
  <si>
    <t>8(903)651-70-40 fitnessclub10@mail.ru</t>
  </si>
  <si>
    <t>8(920)402-52-51                      delta-fitness@yandex.ru</t>
  </si>
  <si>
    <t>www.deltafitness.club</t>
  </si>
  <si>
    <t>1183668042370</t>
  </si>
  <si>
    <t xml:space="preserve">394006 г.Воронеж ,ул.Ворошилова ,д.1 а </t>
  </si>
  <si>
    <t>8(980)346-71-41 popyonovma@rgvrn.ru</t>
  </si>
  <si>
    <t>https://worldclass-vrn.ru/</t>
  </si>
  <si>
    <t>394005  г.Воронеж ,ул.Владимира Невского,д. 65 Б</t>
  </si>
  <si>
    <t>8(920)444-46-46 romendik.olga@mail.ru</t>
  </si>
  <si>
    <t>https://vrn.alexfitness.ru</t>
  </si>
  <si>
    <t>394005  г.Воронеж Московский пр., д. 129/1</t>
  </si>
  <si>
    <t>394033 г.Воронеж,Ленинский пр., д. 174 П</t>
  </si>
  <si>
    <t>394016 г.Воронеж ул. 45-й стрелковой дивизии 275а</t>
  </si>
  <si>
    <t>https://Publicafitness.club</t>
  </si>
  <si>
    <t>https://tkprometey.ru</t>
  </si>
  <si>
    <t>https://vsportclub.ru</t>
  </si>
  <si>
    <t>8(473)277-73-15             8(903)653-81-66 tkprometey@yandex.ru</t>
  </si>
  <si>
    <t>394016 Воронежская область,г.Воронеж пр-кт Московский ,д.53 , оф.3</t>
  </si>
  <si>
    <t>394051 Воронежская область,г.Воронеж ул.Писателя Маршака , д.1 ,к.а</t>
  </si>
  <si>
    <t>394006 Воронежская область,г.Воронеж ул.Челюскинцев , д.101Б,оф.45</t>
  </si>
  <si>
    <t>Первый заместитель министра физической культуры и спорта Воронежской области</t>
  </si>
  <si>
    <t>М.Г.Шляхта</t>
  </si>
  <si>
    <t>8(473)212-12-39   8(812)600-46-00</t>
  </si>
  <si>
    <t>8(473)212-00-41  8(812)600-46-00</t>
  </si>
  <si>
    <t>8(473)212-00-86  8(812)600-46-00</t>
  </si>
  <si>
    <t>8(473)202-03-02                      ok@c-wellness.ru 8-951-856-28-56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</si>
</sst>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11">
    <dxf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3:J48" totalsRowShown="0" headerRowDxfId="0">
  <autoFilter ref="A3:J48">
    <filterColumn colId="2">
      <customFilters>
        <customFilter operator="notEqual" val=" "/>
      </customFilters>
    </filterColumn>
  </autoFilter>
  <tableColumns count="10">
    <tableColumn id="1" name="№ п/п"/>
    <tableColumn id="2" name="Регион"/>
    <tableColumn id="3" name="Наименование организации полное"/>
    <tableColumn id="4" name="Наименование организации сокращенное"/>
    <tableColumn id="5" name="ИНН"/>
    <tableColumn id="6" name="ОГРН"/>
    <tableColumn id="7" name="Фактический адрес"/>
    <tableColumn id="8" name="Юридический адрес"/>
    <tableColumn id="9" name="Контактные данные"/>
    <tableColumn id="10" name="Официальный сайт (при наличии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afitness.club/" TargetMode="External"/><Relationship Id="rId3" Type="http://schemas.openxmlformats.org/officeDocument/2006/relationships/hyperlink" Target="http://www.deltafitness.club/" TargetMode="External"/><Relationship Id="rId7" Type="http://schemas.openxmlformats.org/officeDocument/2006/relationships/hyperlink" Target="https://vrn.alexfitness.ru/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://www.amber-wellness.com/" TargetMode="External"/><Relationship Id="rId1" Type="http://schemas.openxmlformats.org/officeDocument/2006/relationships/hyperlink" Target="http://www.ckfakel.ru/" TargetMode="External"/><Relationship Id="rId6" Type="http://schemas.openxmlformats.org/officeDocument/2006/relationships/hyperlink" Target="https://vrn.alexfitness.ru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vrn.alexfitness.ru/" TargetMode="External"/><Relationship Id="rId10" Type="http://schemas.openxmlformats.org/officeDocument/2006/relationships/hyperlink" Target="https://vsportclub.ru/" TargetMode="External"/><Relationship Id="rId4" Type="http://schemas.openxmlformats.org/officeDocument/2006/relationships/hyperlink" Target="https://worldclass-vrn.ru/" TargetMode="External"/><Relationship Id="rId9" Type="http://schemas.openxmlformats.org/officeDocument/2006/relationships/hyperlink" Target="https://tkpromet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topLeftCell="A44" workbookViewId="0">
      <selection activeCell="I49" sqref="I49"/>
    </sheetView>
  </sheetViews>
  <sheetFormatPr defaultRowHeight="15" x14ac:dyDescent="0.25"/>
  <cols>
    <col min="1" max="1" width="5.5703125" customWidth="1"/>
    <col min="2" max="2" width="18.7109375" customWidth="1"/>
    <col min="3" max="3" width="26.5703125" customWidth="1"/>
    <col min="4" max="4" width="27.140625" customWidth="1"/>
    <col min="5" max="6" width="17.42578125" customWidth="1"/>
    <col min="7" max="7" width="21.85546875" customWidth="1"/>
    <col min="8" max="8" width="22.5703125" customWidth="1"/>
    <col min="9" max="9" width="23.5703125" customWidth="1"/>
    <col min="10" max="10" width="24.42578125" customWidth="1"/>
  </cols>
  <sheetData>
    <row r="1" spans="1:10" ht="18.75" x14ac:dyDescent="0.3">
      <c r="J1" s="3" t="s">
        <v>10</v>
      </c>
    </row>
    <row r="2" spans="1:10" ht="20.25" x14ac:dyDescent="0.3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x14ac:dyDescent="0.25">
      <c r="A3" s="1" t="s">
        <v>3</v>
      </c>
      <c r="B3" s="2" t="s">
        <v>0</v>
      </c>
      <c r="C3" s="1" t="s">
        <v>1</v>
      </c>
      <c r="D3" s="1" t="s">
        <v>2</v>
      </c>
      <c r="E3" s="2" t="s">
        <v>4</v>
      </c>
      <c r="F3" s="2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76.5" customHeight="1" x14ac:dyDescent="0.25">
      <c r="A4" s="12">
        <v>1</v>
      </c>
      <c r="B4" s="19" t="s">
        <v>17</v>
      </c>
      <c r="C4" s="5" t="s">
        <v>12</v>
      </c>
      <c r="D4" s="5" t="s">
        <v>13</v>
      </c>
      <c r="E4" s="8">
        <v>7804468360</v>
      </c>
      <c r="F4" s="8" t="s">
        <v>16</v>
      </c>
      <c r="G4" s="10" t="s">
        <v>69</v>
      </c>
      <c r="H4" s="6" t="s">
        <v>18</v>
      </c>
      <c r="I4" s="10" t="s">
        <v>81</v>
      </c>
      <c r="J4" s="15" t="s">
        <v>68</v>
      </c>
    </row>
    <row r="5" spans="1:10" ht="28.5" hidden="1" customHeight="1" x14ac:dyDescent="0.25"/>
    <row r="6" spans="1:10" ht="28.5" hidden="1" customHeight="1" x14ac:dyDescent="0.25"/>
    <row r="7" spans="1:10" ht="30" hidden="1" customHeight="1" x14ac:dyDescent="0.25"/>
    <row r="8" spans="1:10" ht="15" hidden="1" customHeight="1" x14ac:dyDescent="0.25"/>
    <row r="9" spans="1:10" ht="15" hidden="1" customHeight="1" x14ac:dyDescent="0.25"/>
    <row r="10" spans="1:10" ht="15" hidden="1" customHeight="1" x14ac:dyDescent="0.25"/>
    <row r="11" spans="1:10" ht="15" hidden="1" customHeight="1" x14ac:dyDescent="0.25"/>
    <row r="12" spans="1:10" ht="15" hidden="1" customHeight="1" x14ac:dyDescent="0.25"/>
    <row r="13" spans="1:10" ht="15" hidden="1" customHeight="1" x14ac:dyDescent="0.25"/>
    <row r="14" spans="1:10" ht="15" hidden="1" customHeight="1" x14ac:dyDescent="0.25"/>
    <row r="15" spans="1:10" ht="15" hidden="1" customHeight="1" x14ac:dyDescent="0.25"/>
    <row r="16" spans="1:10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spans="1:10" ht="15" hidden="1" customHeight="1" x14ac:dyDescent="0.25"/>
    <row r="34" spans="1:10" ht="15" hidden="1" customHeight="1" x14ac:dyDescent="0.25"/>
    <row r="35" spans="1:10" ht="15" hidden="1" customHeight="1" x14ac:dyDescent="0.25"/>
    <row r="36" spans="1:10" ht="15" hidden="1" customHeight="1" x14ac:dyDescent="0.25"/>
    <row r="37" spans="1:10" ht="15" hidden="1" customHeight="1" x14ac:dyDescent="0.25"/>
    <row r="38" spans="1:10" ht="78.75" customHeight="1" x14ac:dyDescent="0.25">
      <c r="A38" s="12">
        <v>2</v>
      </c>
      <c r="B38" s="11" t="s">
        <v>17</v>
      </c>
      <c r="C38" s="5" t="s">
        <v>12</v>
      </c>
      <c r="D38" s="5" t="s">
        <v>13</v>
      </c>
      <c r="E38" s="8">
        <v>7804468360</v>
      </c>
      <c r="F38" s="8" t="s">
        <v>16</v>
      </c>
      <c r="G38" s="10" t="s">
        <v>70</v>
      </c>
      <c r="H38" s="6" t="s">
        <v>18</v>
      </c>
      <c r="I38" s="10" t="s">
        <v>83</v>
      </c>
      <c r="J38" s="15" t="s">
        <v>68</v>
      </c>
    </row>
    <row r="39" spans="1:10" ht="76.5" customHeight="1" x14ac:dyDescent="0.25">
      <c r="A39" s="12">
        <v>3</v>
      </c>
      <c r="B39" s="11" t="s">
        <v>17</v>
      </c>
      <c r="C39" s="5" t="s">
        <v>12</v>
      </c>
      <c r="D39" s="5" t="s">
        <v>13</v>
      </c>
      <c r="E39" s="8">
        <v>7804468360</v>
      </c>
      <c r="F39" s="8" t="s">
        <v>16</v>
      </c>
      <c r="G39" s="10" t="s">
        <v>71</v>
      </c>
      <c r="H39" s="6" t="s">
        <v>18</v>
      </c>
      <c r="I39" s="10" t="s">
        <v>82</v>
      </c>
      <c r="J39" s="15" t="s">
        <v>68</v>
      </c>
    </row>
    <row r="40" spans="1:10" ht="64.5" customHeight="1" x14ac:dyDescent="0.25">
      <c r="A40" s="12">
        <v>4</v>
      </c>
      <c r="B40" s="11" t="s">
        <v>17</v>
      </c>
      <c r="C40" s="6" t="s">
        <v>14</v>
      </c>
      <c r="D40" s="5" t="s">
        <v>15</v>
      </c>
      <c r="E40" s="8">
        <v>3662122327</v>
      </c>
      <c r="F40" s="8" t="s">
        <v>19</v>
      </c>
      <c r="G40" s="10" t="s">
        <v>66</v>
      </c>
      <c r="H40" s="13" t="s">
        <v>20</v>
      </c>
      <c r="I40" s="10" t="s">
        <v>67</v>
      </c>
      <c r="J40" s="9"/>
    </row>
    <row r="41" spans="1:10" ht="62.25" customHeight="1" x14ac:dyDescent="0.25">
      <c r="A41" s="12">
        <v>5</v>
      </c>
      <c r="B41" s="11" t="s">
        <v>17</v>
      </c>
      <c r="C41" s="6" t="s">
        <v>21</v>
      </c>
      <c r="D41" s="5" t="s">
        <v>22</v>
      </c>
      <c r="E41" s="8">
        <v>3662268661</v>
      </c>
      <c r="F41" s="8" t="s">
        <v>62</v>
      </c>
      <c r="G41" s="10" t="s">
        <v>63</v>
      </c>
      <c r="H41" s="13" t="s">
        <v>27</v>
      </c>
      <c r="I41" s="10" t="s">
        <v>64</v>
      </c>
      <c r="J41" s="18" t="s">
        <v>72</v>
      </c>
    </row>
    <row r="42" spans="1:10" ht="58.5" customHeight="1" x14ac:dyDescent="0.25">
      <c r="A42" s="12">
        <v>6</v>
      </c>
      <c r="B42" s="11" t="s">
        <v>17</v>
      </c>
      <c r="C42" s="6" t="s">
        <v>25</v>
      </c>
      <c r="D42" s="5" t="s">
        <v>26</v>
      </c>
      <c r="E42" s="8">
        <v>3664216517</v>
      </c>
      <c r="F42" s="8" t="s">
        <v>23</v>
      </c>
      <c r="G42" s="13" t="s">
        <v>78</v>
      </c>
      <c r="H42" s="13" t="s">
        <v>24</v>
      </c>
      <c r="I42" s="10" t="s">
        <v>60</v>
      </c>
      <c r="J42" s="15" t="s">
        <v>61</v>
      </c>
    </row>
    <row r="43" spans="1:10" ht="65.25" customHeight="1" x14ac:dyDescent="0.25">
      <c r="A43" s="12">
        <v>7</v>
      </c>
      <c r="B43" s="11" t="s">
        <v>17</v>
      </c>
      <c r="C43" s="6" t="s">
        <v>28</v>
      </c>
      <c r="D43" s="6" t="s">
        <v>29</v>
      </c>
      <c r="E43" s="8">
        <v>3664109297</v>
      </c>
      <c r="F43" s="8" t="s">
        <v>30</v>
      </c>
      <c r="G43" s="13" t="s">
        <v>31</v>
      </c>
      <c r="H43" s="13" t="s">
        <v>31</v>
      </c>
      <c r="I43" s="10" t="s">
        <v>57</v>
      </c>
      <c r="J43" s="15" t="s">
        <v>65</v>
      </c>
    </row>
    <row r="44" spans="1:10" ht="61.5" customHeight="1" x14ac:dyDescent="0.25">
      <c r="A44" s="12">
        <v>8</v>
      </c>
      <c r="B44" s="11" t="s">
        <v>17</v>
      </c>
      <c r="C44" s="6" t="s">
        <v>32</v>
      </c>
      <c r="D44" s="6" t="s">
        <v>33</v>
      </c>
      <c r="E44" s="8">
        <v>3662156622</v>
      </c>
      <c r="F44" s="8" t="s">
        <v>34</v>
      </c>
      <c r="G44" s="13" t="s">
        <v>76</v>
      </c>
      <c r="H44" s="13" t="s">
        <v>35</v>
      </c>
      <c r="I44" s="10" t="s">
        <v>59</v>
      </c>
      <c r="J44" s="9" t="s">
        <v>58</v>
      </c>
    </row>
    <row r="45" spans="1:10" ht="62.25" customHeight="1" x14ac:dyDescent="0.25">
      <c r="A45" s="12">
        <v>9</v>
      </c>
      <c r="B45" s="11" t="s">
        <v>17</v>
      </c>
      <c r="C45" s="6" t="s">
        <v>36</v>
      </c>
      <c r="D45" s="6" t="s">
        <v>37</v>
      </c>
      <c r="E45" s="8">
        <v>3666115634</v>
      </c>
      <c r="F45" s="8" t="s">
        <v>38</v>
      </c>
      <c r="G45" s="10" t="s">
        <v>55</v>
      </c>
      <c r="H45" s="13" t="s">
        <v>39</v>
      </c>
      <c r="I45" s="17" t="s">
        <v>56</v>
      </c>
      <c r="J45" s="15" t="s">
        <v>74</v>
      </c>
    </row>
    <row r="46" spans="1:10" ht="62.25" customHeight="1" x14ac:dyDescent="0.25">
      <c r="A46" s="12">
        <v>10</v>
      </c>
      <c r="B46" s="11" t="s">
        <v>17</v>
      </c>
      <c r="C46" s="6" t="s">
        <v>40</v>
      </c>
      <c r="D46" s="6" t="s">
        <v>41</v>
      </c>
      <c r="E46" s="8">
        <v>3665051201</v>
      </c>
      <c r="F46" s="8" t="s">
        <v>42</v>
      </c>
      <c r="G46" s="13" t="s">
        <v>77</v>
      </c>
      <c r="H46" s="13" t="s">
        <v>51</v>
      </c>
      <c r="I46" s="14" t="s">
        <v>52</v>
      </c>
      <c r="J46" s="15" t="s">
        <v>53</v>
      </c>
    </row>
    <row r="47" spans="1:10" ht="66" customHeight="1" x14ac:dyDescent="0.25">
      <c r="A47" s="12">
        <v>11</v>
      </c>
      <c r="B47" s="11" t="s">
        <v>17</v>
      </c>
      <c r="C47" s="6" t="s">
        <v>43</v>
      </c>
      <c r="D47" s="6" t="s">
        <v>44</v>
      </c>
      <c r="E47" s="8">
        <v>3665005822</v>
      </c>
      <c r="F47" s="8" t="s">
        <v>46</v>
      </c>
      <c r="G47" s="13" t="s">
        <v>45</v>
      </c>
      <c r="H47" s="13" t="s">
        <v>45</v>
      </c>
      <c r="I47" s="17" t="s">
        <v>75</v>
      </c>
      <c r="J47" s="15" t="s">
        <v>73</v>
      </c>
    </row>
    <row r="48" spans="1:10" ht="64.5" customHeight="1" x14ac:dyDescent="0.25">
      <c r="A48" s="12">
        <v>12</v>
      </c>
      <c r="B48" s="11" t="s">
        <v>17</v>
      </c>
      <c r="C48" s="6" t="s">
        <v>47</v>
      </c>
      <c r="D48" s="6" t="s">
        <v>48</v>
      </c>
      <c r="E48" s="8">
        <v>3662178520</v>
      </c>
      <c r="F48" s="8" t="s">
        <v>49</v>
      </c>
      <c r="G48" s="10" t="s">
        <v>50</v>
      </c>
      <c r="H48" s="10" t="s">
        <v>50</v>
      </c>
      <c r="I48" s="10" t="s">
        <v>84</v>
      </c>
      <c r="J48" s="16" t="s">
        <v>54</v>
      </c>
    </row>
    <row r="50" spans="3:13" ht="18.75" x14ac:dyDescent="0.25">
      <c r="E50" s="7"/>
      <c r="F50" s="7"/>
      <c r="G50" s="7"/>
      <c r="H50" s="4"/>
      <c r="I50" s="7"/>
      <c r="J50" s="7"/>
      <c r="K50" s="7"/>
      <c r="L50" s="7"/>
      <c r="M50" s="7"/>
    </row>
    <row r="51" spans="3:13" x14ac:dyDescent="0.25">
      <c r="C51" t="s">
        <v>79</v>
      </c>
      <c r="I51" t="s">
        <v>80</v>
      </c>
    </row>
  </sheetData>
  <mergeCells count="1">
    <mergeCell ref="A2:J2"/>
  </mergeCells>
  <conditionalFormatting sqref="E40">
    <cfRule type="duplicateValues" dxfId="10" priority="11"/>
  </conditionalFormatting>
  <conditionalFormatting sqref="F40">
    <cfRule type="duplicateValues" dxfId="9" priority="10"/>
  </conditionalFormatting>
  <conditionalFormatting sqref="E41">
    <cfRule type="duplicateValues" dxfId="8" priority="9"/>
  </conditionalFormatting>
  <conditionalFormatting sqref="E42">
    <cfRule type="duplicateValues" dxfId="7" priority="7"/>
  </conditionalFormatting>
  <conditionalFormatting sqref="F42">
    <cfRule type="duplicateValues" dxfId="6" priority="6"/>
  </conditionalFormatting>
  <conditionalFormatting sqref="E43">
    <cfRule type="duplicateValues" dxfId="5" priority="5"/>
  </conditionalFormatting>
  <conditionalFormatting sqref="F43">
    <cfRule type="duplicateValues" dxfId="4" priority="4"/>
  </conditionalFormatting>
  <conditionalFormatting sqref="E44">
    <cfRule type="duplicateValues" dxfId="3" priority="3"/>
  </conditionalFormatting>
  <conditionalFormatting sqref="F44">
    <cfRule type="duplicateValues" dxfId="2" priority="2"/>
  </conditionalFormatting>
  <conditionalFormatting sqref="F41">
    <cfRule type="duplicateValues" dxfId="1" priority="1"/>
  </conditionalFormatting>
  <hyperlinks>
    <hyperlink ref="J46" r:id="rId1"/>
    <hyperlink ref="J48" r:id="rId2"/>
    <hyperlink ref="J42" r:id="rId3"/>
    <hyperlink ref="J43" r:id="rId4"/>
    <hyperlink ref="J4" r:id="rId5"/>
    <hyperlink ref="J38" r:id="rId6"/>
    <hyperlink ref="J39" r:id="rId7"/>
    <hyperlink ref="J41" r:id="rId8"/>
    <hyperlink ref="J47" r:id="rId9"/>
    <hyperlink ref="J45" r:id="rId10"/>
  </hyperlinks>
  <pageMargins left="0.7" right="0.7" top="0.75" bottom="0.75" header="0.3" footer="0.3"/>
  <pageSetup paperSize="9" scale="63" fitToHeight="0" orientation="landscape"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2024-09-10T07:10:13Z</dcterms:modified>
</cp:coreProperties>
</file>